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ntra.010\Desktop\Belen Mercado\MIR y PP\MIR Y PP 2024\MIR 2024\"/>
    </mc:Choice>
  </mc:AlternateContent>
  <xr:revisionPtr revIDLastSave="0" documentId="8_{E13BEB03-D74B-4093-98C9-348B59DD36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ECES MUNICIPALES" sheetId="5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<sst xmlns="http://schemas.openxmlformats.org/spreadsheetml/2006/main" count="151" uniqueCount="123">
  <si>
    <t>Municipio</t>
  </si>
  <si>
    <t>Puerto Vallarta</t>
  </si>
  <si>
    <t>Denominación del Programa</t>
  </si>
  <si>
    <t>Plan Nacional de Desarrollo 2018-2024</t>
  </si>
  <si>
    <t>Plan Municipal de Desarrollo y Gobernanza 2021-2024</t>
  </si>
  <si>
    <t>Metas</t>
  </si>
  <si>
    <t>Agenda 2030 para el Desarrollo Sostenible</t>
  </si>
  <si>
    <t>Plan Estatal de Gobernanza y Desarrollo 2018-2024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</si>
  <si>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</si>
  <si>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</si>
  <si>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</si>
  <si>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</si>
  <si>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</si>
  <si>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</si>
  <si>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</si>
  <si>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</si>
  <si>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</si>
  <si>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</si>
  <si>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Medios de verificación</t>
  </si>
  <si>
    <t>Supuestos</t>
  </si>
  <si>
    <t>Linea base</t>
  </si>
  <si>
    <t xml:space="preserve">Nivel </t>
  </si>
  <si>
    <t>Área(s) ejecutora(s)</t>
  </si>
  <si>
    <t>Clasificación Programática</t>
  </si>
  <si>
    <t xml:space="preserve">Información Programática </t>
  </si>
  <si>
    <t>Alineación</t>
  </si>
  <si>
    <t>Información Programática-Presupuestal</t>
  </si>
  <si>
    <t>Objetivos de Desarrollo Sostenible (ODS)</t>
  </si>
  <si>
    <t>Objetivos superiores del PND</t>
  </si>
  <si>
    <t>Objetivos secundarios del PND</t>
  </si>
  <si>
    <t>Objetivos secundarios del PMDyG</t>
  </si>
  <si>
    <t>Objetivos superiores del PMDyG</t>
  </si>
  <si>
    <t>Objetivos secundarios del PEGyD</t>
  </si>
  <si>
    <t>Objetivos superiores del PEGyD</t>
  </si>
  <si>
    <t>Metas de los ODS</t>
  </si>
  <si>
    <t>Unidad Responsable del gasto</t>
  </si>
  <si>
    <t>Indicador(es)</t>
  </si>
  <si>
    <t>Factores externos</t>
  </si>
  <si>
    <t>Fuente(s) de información</t>
  </si>
  <si>
    <t>Gestión</t>
  </si>
  <si>
    <t>Objetivo(s) específico(s)</t>
  </si>
  <si>
    <t xml:space="preserve">Presupuesto </t>
  </si>
  <si>
    <t>Objetivo general</t>
  </si>
  <si>
    <t>Año</t>
  </si>
  <si>
    <t>Datos generales</t>
  </si>
  <si>
    <t>Población objetivo</t>
  </si>
  <si>
    <t>Demarcación geográfica</t>
  </si>
  <si>
    <t>16.3 Promover el estado de derecho en los planos nacional e internacional y garantizar la igualdad de acceso a la justicia para todos/16.5 Reducir considerablemente la corrupción y el soborno en todas sus formas/ 16.6 Crear a todos los niveles instituciones eficaces y transparentes que rindan cuentas</t>
  </si>
  <si>
    <t xml:space="preserve">Eje 1. Justicia y Estado de Derecho </t>
  </si>
  <si>
    <t>Estado de Derecho</t>
  </si>
  <si>
    <t>Clasificación Funcional del Gasto</t>
  </si>
  <si>
    <t xml:space="preserve">Finalidad </t>
  </si>
  <si>
    <t>Función</t>
  </si>
  <si>
    <t>Sub-Función</t>
  </si>
  <si>
    <t>1.GOBIERNO</t>
  </si>
  <si>
    <t>MUNICIPIO DE PUERTO VALLARTA, JALISCO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</si>
  <si>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</si>
  <si>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</si>
  <si>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</si>
  <si>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</si>
  <si>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Justicia Municipal</t>
  </si>
  <si>
    <t xml:space="preserve">Regulación y Supervición </t>
  </si>
  <si>
    <t>Jueces Municipales</t>
  </si>
  <si>
    <t>Sindicatura Municipal/ Jueces Municipales</t>
  </si>
  <si>
    <t>Justicia</t>
  </si>
  <si>
    <t>1.2.2 Procuración de Justicia</t>
  </si>
  <si>
    <t>FIN</t>
  </si>
  <si>
    <t>PROPOSITO</t>
  </si>
  <si>
    <t>COMPONENTE 1</t>
  </si>
  <si>
    <t>ACTIVIDAD 1.1</t>
  </si>
  <si>
    <t>ACTIVIDAD 1.2</t>
  </si>
  <si>
    <t>COMPONENTE 2</t>
  </si>
  <si>
    <t>ACTIVIDAD 2.1</t>
  </si>
  <si>
    <t>Contribuir al orden público en Puerto Vallarta mediante la eficiente implementación de la normatividad municipal en materia de justicia administrativa y civica</t>
  </si>
  <si>
    <t>Los habitantes y visitantes de Puerto Vallarta son sancionados de forma justa por no respetar los reglamentos municipales, preponderando la justicia civica.</t>
  </si>
  <si>
    <t>Actividades realizadas para el debido cumplimiento de sanciones administrativas</t>
  </si>
  <si>
    <t>Acuerdos y proveidos calificados en los Juzgados municipales</t>
  </si>
  <si>
    <t>Detenidos por faltas administrativas sancionados de conformidad al reglamento de policía y buen gobierno</t>
  </si>
  <si>
    <t xml:space="preserve">Actividades para radicar y resolver los medios de defensa </t>
  </si>
  <si>
    <t>Radicar y resolver los recursos de inconformidad o revisión interpuestos</t>
  </si>
  <si>
    <t xml:space="preserve">Porcentaje de acuerdos calificados y sanciones cumplidas  </t>
  </si>
  <si>
    <t>Promedio de avances en actividades para el cumplimiento de sanciones</t>
  </si>
  <si>
    <t>Tasa de variación de sanciones impuestas</t>
  </si>
  <si>
    <t>Tasa de variación de sanciones administrativas</t>
  </si>
  <si>
    <t>Tasa de variación de recursos de incoformidad o revisión interpuestos</t>
  </si>
  <si>
    <t xml:space="preserve">Porcentaje anual de acuerdos cumplidos despúes de la calificación de los jueces municipales </t>
  </si>
  <si>
    <t>Promedio semestral de los porcentajes de avance de todas las actividades del componente 1 implemenatadas para el debido cumplimiento de las sanciones impuestas por faltas administrativas</t>
  </si>
  <si>
    <t>Tasa de variación de sanciones impuestas despues de la calificación en juzgados municipales en relación a las sanciones impuestas del mes en curso del año anterior</t>
  </si>
  <si>
    <t>Tasa de variación de detenidos con pago económico por sanción administrativa en relación a las sanciones administrativas del mes en curso del año anterior</t>
  </si>
  <si>
    <t>Porcentaje semestral de los porcentajes de avance de todas las actividades del componente 2 implemenatadas para la radicación y resolución de recursos de incoformidad o revisión interpuestos</t>
  </si>
  <si>
    <t>Tasa de variación de recursos de incoformidad o revisión interpuestos en relación a los recursos de inconformidad o revisión interpuestos del mes en curso del año anterior</t>
  </si>
  <si>
    <t>Eficacia</t>
  </si>
  <si>
    <t>Eficiencia</t>
  </si>
  <si>
    <t>Estratégico</t>
  </si>
  <si>
    <t>(porcentaje de avance de actividad 1.1 + porcentaje de avance de actividad 1.2)/2</t>
  </si>
  <si>
    <t>(Total de detenidos por sanciones impuestas después de la calificación en juzgados municipales /total de detenidos por sanciones impuestas del mes en curso del año anterior )*100</t>
  </si>
  <si>
    <t>(Total de detenidos por faltas  administrativas al reglamento de policía y buen gobierno con pago económico /total de detenidos por faltas administrativas del mes en curso del año anterior )*100</t>
  </si>
  <si>
    <t>(porcentaje de avance de actividad 2.1/porcentaje de avance de actividad 2.1 del mes en curso del año anterior)</t>
  </si>
  <si>
    <t>(Total de recursos de inconformidad o revisión interpuestos /Total de recursos de inconformidad o revisión interpuesto del mes en curso del año anterior) 1)*100</t>
  </si>
  <si>
    <t>Anual</t>
  </si>
  <si>
    <t>Semestral</t>
  </si>
  <si>
    <t>Mensual</t>
  </si>
  <si>
    <t>Porcentaje</t>
  </si>
  <si>
    <t xml:space="preserve">Porcentaje </t>
  </si>
  <si>
    <t>Tasa de variación</t>
  </si>
  <si>
    <t xml:space="preserve">Expedientes de los Juzgados Municipales </t>
  </si>
  <si>
    <t xml:space="preserve">Expedientes de Juzgados Municipales </t>
  </si>
  <si>
    <t xml:space="preserve">Registros y Expedientes de Juzgados Municipales </t>
  </si>
  <si>
    <t>Registro históricos de expedientes acuerdos</t>
  </si>
  <si>
    <t>Registros históricos de expedientes de detenidos</t>
  </si>
  <si>
    <t>Registros históricos de juzgados municipales</t>
  </si>
  <si>
    <t xml:space="preserve">Los habitantes y visitantes sancionados por faltas administrativas cumplen con las sanciones impuestas </t>
  </si>
  <si>
    <t>Se dan las condiciones externas para el desahogo de las actividades derivadas de la justicia civica y para el pago de multas por parte de los sancionados</t>
  </si>
  <si>
    <t>Los ciudadanos cumplen con las sanciones impuestas</t>
  </si>
  <si>
    <t>Los detenidos cumplen sus multas por faltas administrativas</t>
  </si>
  <si>
    <t>Se dan las condiciones para subsanar el aumento de recursos de inconformidad o revisión interpuestos</t>
  </si>
  <si>
    <t>Tema. Administración Pública:Transformar la efectividad de las instituciones públicas</t>
  </si>
  <si>
    <t>Fortalecer la gobernabilidad democrática / Eje transversal2: Combate a la corrupción y mejora de la gestión publica</t>
  </si>
  <si>
    <t xml:space="preserve">Eje 1: Seguridad y Protección Civil </t>
  </si>
  <si>
    <t>Objetivo Eje 1: Garantizar la seguridad de todas las personas que habitan y transitan en el territorio  Vallartense, generando espacios y entornos seguros, con orden público, cultura de la paz, respeto a los Derechos Humanos, y acciones coordinadas con los tres órdenes de gobierno y la sociedad civil.</t>
  </si>
  <si>
    <t>Objetivo 16: Promover ciudades justas, pacificas e inclusivas.</t>
  </si>
  <si>
    <t>Fortalecer la implementación de la justicia administrativa, incorporando protocolos de justicia cívica y continuando con el respeto a la dignidad y los derechos humanos de los infractores.</t>
  </si>
  <si>
    <t>(acuerdos cumplidos/acuerdos elaborados 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</si>
</sst>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ahnschrift Light SemiCondensed"/>
      <family val="2"/>
    </font>
    <font>
      <sz val="11"/>
      <color theme="0"/>
      <name val="Bahnschrift Light SemiCondensed"/>
      <family val="2"/>
    </font>
    <font>
      <b/>
      <sz val="9"/>
      <color theme="1"/>
      <name val="Californian FB"/>
      <family val="1"/>
    </font>
    <font>
      <sz val="9"/>
      <color theme="1"/>
      <name val="Californian FB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textRotation="90" wrapText="1"/>
    </xf>
    <xf numFmtId="0" fontId="5" fillId="0" borderId="0" xfId="0" applyFont="1" applyAlignment="1" applyProtection="1">
      <alignment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textRotation="90" wrapText="1"/>
    </xf>
    <xf numFmtId="0" fontId="1" fillId="4" borderId="6" xfId="0" applyFont="1" applyFill="1" applyBorder="1" applyAlignment="1">
      <alignment horizont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8" fontId="2" fillId="5" borderId="1" xfId="0" applyNumberFormat="1" applyFont="1" applyFill="1" applyBorder="1" applyAlignment="1">
      <alignment horizontal="left" vertical="center"/>
    </xf>
    <xf numFmtId="0" fontId="4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31F1F"/>
      <color rgb="FF900235"/>
      <color rgb="FFBD0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Desktop/SID%202019%20PRESI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1. COMERCIO ORDENADO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topLeftCell="I23" zoomScale="80" zoomScaleNormal="80" workbookViewId="0">
      <selection activeCell="U29" sqref="U29"/>
    </sheetView>
  </sheetViews>
  <sheetFormatPr baseColWidth="10" defaultRowHeight="15" x14ac:dyDescent="0.25"/>
  <cols>
    <col min="1" max="1" width="13.28515625" customWidth="1"/>
    <col min="2" max="2" width="28.140625" customWidth="1"/>
    <col min="3" max="3" width="45.140625" customWidth="1"/>
    <col min="4" max="4" width="27.85546875" customWidth="1"/>
    <col min="5" max="5" width="38.85546875" customWidth="1"/>
    <col min="6" max="6" width="16.42578125" customWidth="1"/>
    <col min="7" max="7" width="16" customWidth="1"/>
    <col min="8" max="8" width="50.28515625" customWidth="1"/>
    <col min="9" max="9" width="19.7109375" customWidth="1"/>
    <col min="10" max="10" width="19" customWidth="1"/>
    <col min="11" max="11" width="20.85546875" customWidth="1"/>
    <col min="12" max="12" width="19.85546875" customWidth="1"/>
    <col min="13" max="13" width="17.28515625" customWidth="1"/>
    <col min="14" max="14" width="16.28515625" customWidth="1"/>
    <col min="15" max="15" width="32.42578125" customWidth="1"/>
    <col min="16" max="16" width="37.85546875" customWidth="1"/>
  </cols>
  <sheetData>
    <row r="1" spans="1:16" x14ac:dyDescent="0.25">
      <c r="A1" s="14" t="s">
        <v>26</v>
      </c>
      <c r="B1" s="16" t="s">
        <v>44</v>
      </c>
      <c r="C1" s="1" t="s">
        <v>2</v>
      </c>
      <c r="D1" s="19" t="s">
        <v>60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x14ac:dyDescent="0.25">
      <c r="A2" s="15"/>
      <c r="B2" s="17"/>
      <c r="C2" s="1" t="s">
        <v>43</v>
      </c>
      <c r="D2" s="19">
        <v>2024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25">
      <c r="A3" s="15"/>
      <c r="B3" s="17"/>
      <c r="C3" s="1" t="s">
        <v>42</v>
      </c>
      <c r="D3" s="20" t="s">
        <v>121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15"/>
      <c r="B4" s="17"/>
      <c r="C4" s="1" t="s">
        <v>45</v>
      </c>
      <c r="D4" s="19" t="s">
        <v>55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5">
      <c r="A5" s="15"/>
      <c r="B5" s="18"/>
      <c r="C5" s="1" t="s">
        <v>46</v>
      </c>
      <c r="D5" s="19" t="s">
        <v>55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5">
      <c r="A6" s="15"/>
      <c r="B6" s="21" t="s">
        <v>24</v>
      </c>
      <c r="C6" s="1" t="s">
        <v>0</v>
      </c>
      <c r="D6" s="19" t="s">
        <v>1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5">
      <c r="A7" s="15"/>
      <c r="B7" s="21"/>
      <c r="C7" s="1" t="s">
        <v>35</v>
      </c>
      <c r="D7" s="19" t="s">
        <v>63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15"/>
      <c r="B8" s="21"/>
      <c r="C8" s="1" t="s">
        <v>22</v>
      </c>
      <c r="D8" s="22" t="s">
        <v>62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</row>
    <row r="9" spans="1:16" x14ac:dyDescent="0.25">
      <c r="A9" s="15"/>
      <c r="B9" s="21"/>
      <c r="C9" s="1" t="s">
        <v>23</v>
      </c>
      <c r="D9" s="19" t="s">
        <v>61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x14ac:dyDescent="0.25">
      <c r="A10" s="15"/>
      <c r="B10" s="21"/>
      <c r="C10" s="1" t="s">
        <v>41</v>
      </c>
      <c r="D10" s="25">
        <v>232000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x14ac:dyDescent="0.25">
      <c r="A11" s="6"/>
      <c r="B11" s="16" t="s">
        <v>50</v>
      </c>
      <c r="C11" s="1" t="s">
        <v>51</v>
      </c>
      <c r="D11" s="22" t="s">
        <v>54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</row>
    <row r="12" spans="1:16" x14ac:dyDescent="0.25">
      <c r="A12" s="6"/>
      <c r="B12" s="17"/>
      <c r="C12" s="1" t="s">
        <v>52</v>
      </c>
      <c r="D12" s="22" t="s">
        <v>64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</row>
    <row r="13" spans="1:16" x14ac:dyDescent="0.25">
      <c r="A13" s="6"/>
      <c r="B13" s="18"/>
      <c r="C13" s="1" t="s">
        <v>53</v>
      </c>
      <c r="D13" s="22" t="s">
        <v>65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1:16" x14ac:dyDescent="0.25">
      <c r="A14" s="31" t="s">
        <v>25</v>
      </c>
      <c r="B14" s="21" t="s">
        <v>6</v>
      </c>
      <c r="C14" s="2" t="s">
        <v>27</v>
      </c>
      <c r="D14" s="27" t="s">
        <v>120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x14ac:dyDescent="0.25">
      <c r="A15" s="31"/>
      <c r="B15" s="21"/>
      <c r="C15" s="2" t="s">
        <v>34</v>
      </c>
      <c r="D15" s="19" t="s">
        <v>47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31"/>
      <c r="B16" s="21" t="s">
        <v>3</v>
      </c>
      <c r="C16" s="2" t="s">
        <v>28</v>
      </c>
      <c r="D16" s="19" t="s">
        <v>48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x14ac:dyDescent="0.25">
      <c r="A17" s="31"/>
      <c r="B17" s="21"/>
      <c r="C17" s="2" t="s">
        <v>29</v>
      </c>
      <c r="D17" s="27" t="s">
        <v>116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5">
      <c r="A18" s="31"/>
      <c r="B18" s="21" t="s">
        <v>7</v>
      </c>
      <c r="C18" s="2" t="s">
        <v>33</v>
      </c>
      <c r="D18" s="19" t="s">
        <v>49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x14ac:dyDescent="0.25">
      <c r="A19" s="31"/>
      <c r="B19" s="21"/>
      <c r="C19" s="2" t="s">
        <v>32</v>
      </c>
      <c r="D19" s="19" t="s">
        <v>117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x14ac:dyDescent="0.25">
      <c r="A20" s="31"/>
      <c r="B20" s="21" t="s">
        <v>4</v>
      </c>
      <c r="C20" s="2" t="s">
        <v>31</v>
      </c>
      <c r="D20" s="19" t="s">
        <v>118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5">
      <c r="A21" s="31"/>
      <c r="B21" s="21"/>
      <c r="C21" s="2" t="s">
        <v>30</v>
      </c>
      <c r="D21" s="27" t="s">
        <v>119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4" spans="1:16" x14ac:dyDescent="0.25">
      <c r="A24" s="28"/>
      <c r="B24" s="21" t="s">
        <v>40</v>
      </c>
      <c r="C24" s="21"/>
      <c r="D24" s="21" t="s">
        <v>36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8" t="s">
        <v>18</v>
      </c>
      <c r="P24" s="8" t="s">
        <v>19</v>
      </c>
    </row>
    <row r="25" spans="1:16" ht="28.5" x14ac:dyDescent="0.25">
      <c r="A25" s="29"/>
      <c r="B25" s="5" t="s">
        <v>21</v>
      </c>
      <c r="C25" s="3" t="s">
        <v>8</v>
      </c>
      <c r="D25" s="3" t="s">
        <v>9</v>
      </c>
      <c r="E25" s="3" t="s">
        <v>10</v>
      </c>
      <c r="F25" s="3" t="s">
        <v>11</v>
      </c>
      <c r="G25" s="3" t="s">
        <v>12</v>
      </c>
      <c r="H25" s="3" t="s">
        <v>13</v>
      </c>
      <c r="I25" s="3" t="s">
        <v>14</v>
      </c>
      <c r="J25" s="3" t="s">
        <v>15</v>
      </c>
      <c r="K25" s="3" t="s">
        <v>16</v>
      </c>
      <c r="L25" s="3" t="s">
        <v>17</v>
      </c>
      <c r="M25" s="4" t="s">
        <v>20</v>
      </c>
      <c r="N25" s="4" t="s">
        <v>5</v>
      </c>
      <c r="O25" s="4" t="s">
        <v>38</v>
      </c>
      <c r="P25" s="4" t="s">
        <v>37</v>
      </c>
    </row>
    <row r="26" spans="1:16" s="10" customFormat="1" ht="57" customHeight="1" x14ac:dyDescent="0.25">
      <c r="A26" s="29"/>
      <c r="B26" s="9" t="s">
        <v>66</v>
      </c>
      <c r="C26" s="11" t="s">
        <v>73</v>
      </c>
      <c r="D26" s="11" t="s">
        <v>80</v>
      </c>
      <c r="E26" s="11" t="s">
        <v>85</v>
      </c>
      <c r="F26" s="11" t="s">
        <v>91</v>
      </c>
      <c r="G26" s="11" t="s">
        <v>93</v>
      </c>
      <c r="H26" s="11" t="s">
        <v>122</v>
      </c>
      <c r="I26" s="12">
        <v>90</v>
      </c>
      <c r="J26" s="12">
        <v>100</v>
      </c>
      <c r="K26" s="12" t="s">
        <v>99</v>
      </c>
      <c r="L26" s="12" t="s">
        <v>102</v>
      </c>
      <c r="M26" s="13">
        <v>0.93389999999999995</v>
      </c>
      <c r="N26" s="12">
        <v>90</v>
      </c>
      <c r="O26" s="12" t="s">
        <v>105</v>
      </c>
      <c r="P26" s="12" t="s">
        <v>111</v>
      </c>
    </row>
    <row r="27" spans="1:16" s="10" customFormat="1" ht="60" x14ac:dyDescent="0.25">
      <c r="A27" s="29"/>
      <c r="B27" s="9" t="s">
        <v>67</v>
      </c>
      <c r="C27" s="9" t="s">
        <v>74</v>
      </c>
      <c r="D27" s="11" t="s">
        <v>80</v>
      </c>
      <c r="E27" s="11" t="s">
        <v>85</v>
      </c>
      <c r="F27" s="11" t="s">
        <v>91</v>
      </c>
      <c r="G27" s="11" t="s">
        <v>93</v>
      </c>
      <c r="H27" s="11" t="s">
        <v>122</v>
      </c>
      <c r="I27" s="12">
        <v>90</v>
      </c>
      <c r="J27" s="12">
        <v>100</v>
      </c>
      <c r="K27" s="12" t="s">
        <v>99</v>
      </c>
      <c r="L27" s="12" t="s">
        <v>102</v>
      </c>
      <c r="M27" s="13">
        <v>0.93389999999999995</v>
      </c>
      <c r="N27" s="12">
        <v>90</v>
      </c>
      <c r="O27" s="12" t="s">
        <v>106</v>
      </c>
      <c r="P27" s="12" t="s">
        <v>111</v>
      </c>
    </row>
    <row r="28" spans="1:16" s="10" customFormat="1" ht="75" x14ac:dyDescent="0.25">
      <c r="A28" s="29"/>
      <c r="B28" s="9" t="s">
        <v>68</v>
      </c>
      <c r="C28" s="11" t="s">
        <v>75</v>
      </c>
      <c r="D28" s="11" t="s">
        <v>81</v>
      </c>
      <c r="E28" s="11" t="s">
        <v>86</v>
      </c>
      <c r="F28" s="11" t="s">
        <v>91</v>
      </c>
      <c r="G28" s="11" t="s">
        <v>39</v>
      </c>
      <c r="H28" s="11" t="s">
        <v>94</v>
      </c>
      <c r="I28" s="12">
        <v>80</v>
      </c>
      <c r="J28" s="12">
        <v>100</v>
      </c>
      <c r="K28" s="12" t="s">
        <v>100</v>
      </c>
      <c r="L28" s="12" t="s">
        <v>103</v>
      </c>
      <c r="M28" s="13">
        <v>0.84</v>
      </c>
      <c r="N28" s="12">
        <v>80</v>
      </c>
      <c r="O28" s="12" t="s">
        <v>107</v>
      </c>
      <c r="P28" s="12" t="s">
        <v>112</v>
      </c>
    </row>
    <row r="29" spans="1:16" s="10" customFormat="1" ht="75" x14ac:dyDescent="0.25">
      <c r="A29" s="29"/>
      <c r="B29" s="9" t="s">
        <v>69</v>
      </c>
      <c r="C29" s="11" t="s">
        <v>76</v>
      </c>
      <c r="D29" s="11" t="s">
        <v>82</v>
      </c>
      <c r="E29" s="11" t="s">
        <v>87</v>
      </c>
      <c r="F29" s="11" t="s">
        <v>92</v>
      </c>
      <c r="G29" s="11" t="s">
        <v>39</v>
      </c>
      <c r="H29" s="11" t="s">
        <v>95</v>
      </c>
      <c r="I29" s="12">
        <v>80</v>
      </c>
      <c r="J29" s="12">
        <v>100</v>
      </c>
      <c r="K29" s="12" t="s">
        <v>101</v>
      </c>
      <c r="L29" s="12" t="s">
        <v>104</v>
      </c>
      <c r="M29" s="13">
        <v>0.85409999999999997</v>
      </c>
      <c r="N29" s="12">
        <v>80</v>
      </c>
      <c r="O29" s="12" t="s">
        <v>108</v>
      </c>
      <c r="P29" s="12" t="s">
        <v>113</v>
      </c>
    </row>
    <row r="30" spans="1:16" s="10" customFormat="1" ht="75" x14ac:dyDescent="0.25">
      <c r="A30" s="29"/>
      <c r="B30" s="9" t="s">
        <v>70</v>
      </c>
      <c r="C30" s="11" t="s">
        <v>77</v>
      </c>
      <c r="D30" s="11" t="s">
        <v>83</v>
      </c>
      <c r="E30" s="11" t="s">
        <v>88</v>
      </c>
      <c r="F30" s="11" t="s">
        <v>92</v>
      </c>
      <c r="G30" s="11" t="s">
        <v>39</v>
      </c>
      <c r="H30" s="11" t="s">
        <v>96</v>
      </c>
      <c r="I30" s="12">
        <v>80</v>
      </c>
      <c r="J30" s="12">
        <v>100</v>
      </c>
      <c r="K30" s="12" t="s">
        <v>101</v>
      </c>
      <c r="L30" s="12" t="s">
        <v>104</v>
      </c>
      <c r="M30" s="13">
        <v>0.8175</v>
      </c>
      <c r="N30" s="12">
        <v>80</v>
      </c>
      <c r="O30" s="12" t="s">
        <v>109</v>
      </c>
      <c r="P30" s="12" t="s">
        <v>114</v>
      </c>
    </row>
    <row r="31" spans="1:16" s="10" customFormat="1" ht="75" x14ac:dyDescent="0.25">
      <c r="A31" s="29"/>
      <c r="B31" s="9" t="s">
        <v>71</v>
      </c>
      <c r="C31" s="11" t="s">
        <v>78</v>
      </c>
      <c r="D31" s="11" t="s">
        <v>81</v>
      </c>
      <c r="E31" s="11" t="s">
        <v>89</v>
      </c>
      <c r="F31" s="11" t="s">
        <v>91</v>
      </c>
      <c r="G31" s="11" t="s">
        <v>39</v>
      </c>
      <c r="H31" s="11" t="s">
        <v>97</v>
      </c>
      <c r="I31" s="12">
        <v>100</v>
      </c>
      <c r="J31" s="12">
        <v>100</v>
      </c>
      <c r="K31" s="12" t="s">
        <v>100</v>
      </c>
      <c r="L31" s="12" t="s">
        <v>103</v>
      </c>
      <c r="M31" s="13">
        <v>0.67500000000000004</v>
      </c>
      <c r="N31" s="12">
        <v>100</v>
      </c>
      <c r="O31" s="12" t="s">
        <v>107</v>
      </c>
      <c r="P31" s="12" t="s">
        <v>112</v>
      </c>
    </row>
    <row r="32" spans="1:16" s="10" customFormat="1" ht="75" x14ac:dyDescent="0.25">
      <c r="A32" s="30"/>
      <c r="B32" s="9" t="s">
        <v>72</v>
      </c>
      <c r="C32" s="11" t="s">
        <v>79</v>
      </c>
      <c r="D32" s="11" t="s">
        <v>84</v>
      </c>
      <c r="E32" s="11" t="s">
        <v>90</v>
      </c>
      <c r="F32" s="11" t="s">
        <v>91</v>
      </c>
      <c r="G32" s="11" t="s">
        <v>39</v>
      </c>
      <c r="H32" s="11" t="s">
        <v>98</v>
      </c>
      <c r="I32" s="12">
        <v>100</v>
      </c>
      <c r="J32" s="12">
        <v>100</v>
      </c>
      <c r="K32" s="12" t="s">
        <v>101</v>
      </c>
      <c r="L32" s="12" t="s">
        <v>104</v>
      </c>
      <c r="M32" s="13">
        <v>0.67500000000000004</v>
      </c>
      <c r="N32" s="12">
        <v>100</v>
      </c>
      <c r="O32" s="12" t="s">
        <v>110</v>
      </c>
      <c r="P32" s="12" t="s">
        <v>115</v>
      </c>
    </row>
    <row r="37" spans="3:13" x14ac:dyDescent="0.25">
      <c r="C37" s="26" t="s">
        <v>56</v>
      </c>
      <c r="D37" s="26"/>
      <c r="E37" s="26"/>
      <c r="F37" s="7"/>
      <c r="G37" s="26" t="s">
        <v>57</v>
      </c>
      <c r="H37" s="26"/>
      <c r="I37" s="26"/>
      <c r="J37" s="7"/>
      <c r="K37" s="26" t="s">
        <v>58</v>
      </c>
      <c r="L37" s="26"/>
      <c r="M37" s="26"/>
    </row>
    <row r="38" spans="3:13" x14ac:dyDescent="0.25">
      <c r="C38" s="26"/>
      <c r="D38" s="26"/>
      <c r="E38" s="26"/>
      <c r="F38" s="7"/>
      <c r="G38" s="26"/>
      <c r="H38" s="26"/>
      <c r="I38" s="26"/>
      <c r="J38" s="7"/>
      <c r="K38" s="26"/>
      <c r="L38" s="26"/>
      <c r="M38" s="26"/>
    </row>
    <row r="39" spans="3:13" x14ac:dyDescent="0.25">
      <c r="C39" s="26" t="s">
        <v>59</v>
      </c>
      <c r="D39" s="26"/>
      <c r="E39" s="26"/>
      <c r="F39" s="7"/>
      <c r="G39" s="26" t="s">
        <v>59</v>
      </c>
      <c r="H39" s="26"/>
      <c r="I39" s="26"/>
      <c r="J39" s="7"/>
      <c r="K39" s="26" t="s">
        <v>59</v>
      </c>
      <c r="L39" s="26"/>
      <c r="M39" s="26"/>
    </row>
  </sheetData>
  <mergeCells count="39">
    <mergeCell ref="A24:A32"/>
    <mergeCell ref="C37:E38"/>
    <mergeCell ref="G37:I38"/>
    <mergeCell ref="K37:M38"/>
    <mergeCell ref="D21:P21"/>
    <mergeCell ref="B24:C24"/>
    <mergeCell ref="D24:N24"/>
    <mergeCell ref="A14:A21"/>
    <mergeCell ref="B20:B21"/>
    <mergeCell ref="D20:P20"/>
    <mergeCell ref="C39:E39"/>
    <mergeCell ref="G39:I39"/>
    <mergeCell ref="K39:M39"/>
    <mergeCell ref="B11:B13"/>
    <mergeCell ref="D11:P11"/>
    <mergeCell ref="D12:P12"/>
    <mergeCell ref="D13:P13"/>
    <mergeCell ref="B14:B15"/>
    <mergeCell ref="D14:P14"/>
    <mergeCell ref="D15:P15"/>
    <mergeCell ref="B16:B17"/>
    <mergeCell ref="D16:P16"/>
    <mergeCell ref="D17:P17"/>
    <mergeCell ref="B18:B19"/>
    <mergeCell ref="D18:P18"/>
    <mergeCell ref="D19:P19"/>
    <mergeCell ref="A1:A10"/>
    <mergeCell ref="B1:B5"/>
    <mergeCell ref="D1:P1"/>
    <mergeCell ref="D2:P2"/>
    <mergeCell ref="D3:P3"/>
    <mergeCell ref="D4:P4"/>
    <mergeCell ref="D5:P5"/>
    <mergeCell ref="B6:B10"/>
    <mergeCell ref="D6:P6"/>
    <mergeCell ref="D7:P7"/>
    <mergeCell ref="D8:P8"/>
    <mergeCell ref="D9:P9"/>
    <mergeCell ref="D10:P10"/>
  </mergeCells>
  <dataValidations count="4">
    <dataValidation type="list" allowBlank="1" showInputMessage="1" showErrorMessage="1" sqref="F26:F31" xr:uid="{00000000-0002-0000-0000-000000000000}">
      <formula1>Dimension</formula1>
    </dataValidation>
    <dataValidation type="list" allowBlank="1" showInputMessage="1" showErrorMessage="1" sqref="G26:G31" xr:uid="{00000000-0002-0000-0000-000001000000}">
      <formula1>Tipo</formula1>
    </dataValidation>
    <dataValidation type="decimal" allowBlank="1" showInputMessage="1" showErrorMessage="1" sqref="I29:J30 I26:J27 N26:N31" xr:uid="{00000000-0002-0000-0000-000002000000}">
      <formula1>0.0001</formula1>
      <formula2>100000000</formula2>
    </dataValidation>
    <dataValidation type="list" allowBlank="1" showInputMessage="1" showErrorMessage="1" sqref="K26:K31" xr:uid="{00000000-0002-0000-0000-000003000000}">
      <formula1>Frecuencia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JUECES MUNICIPALES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Untra.010</cp:lastModifiedBy>
  <dcterms:created xsi:type="dcterms:W3CDTF">2023-09-28T17:31:42Z</dcterms:created>
  <dcterms:modified xsi:type="dcterms:W3CDTF">2024-03-01T17:56:46Z</dcterms:modified>
</cp:coreProperties>
</file>